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CHINU\Desktop\"/>
    </mc:Choice>
  </mc:AlternateContent>
  <xr:revisionPtr revIDLastSave="0" documentId="13_ncr:1_{09199F0C-4B51-4322-B02D-0E71602B950F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5" i="1" l="1"/>
  <c r="F44" i="1"/>
</calcChain>
</file>

<file path=xl/sharedStrings.xml><?xml version="1.0" encoding="utf-8"?>
<sst xmlns="http://schemas.openxmlformats.org/spreadsheetml/2006/main" count="337" uniqueCount="189">
  <si>
    <t>NAME OF THE SCHEME</t>
  </si>
  <si>
    <t>NAME OF THE DISTRICT</t>
  </si>
  <si>
    <t>NAME OF THE BLOCK</t>
  </si>
  <si>
    <t>NAME OF THE B.V.O</t>
  </si>
  <si>
    <t>:Mobile Veterinary Unit</t>
  </si>
  <si>
    <t>:Nabarangpur</t>
  </si>
  <si>
    <t>: Papadahandi</t>
  </si>
  <si>
    <t>NAME &amp; CONTACT NO. OF M.V.U STAFF</t>
  </si>
  <si>
    <t>LIVESTOCK ASSISTANT: Vaccant</t>
  </si>
  <si>
    <t>NAME OF THE VEHICLE OWNER</t>
  </si>
  <si>
    <t>ADDRESS</t>
  </si>
  <si>
    <t>:At/Po: Papadahandi</t>
  </si>
  <si>
    <t>Dist: Nabarangpur</t>
  </si>
  <si>
    <t>Sl. No.</t>
  </si>
  <si>
    <t>Advance date of visit made by M.V.U</t>
  </si>
  <si>
    <t>Name of the G.P</t>
  </si>
  <si>
    <t>Name of Villages</t>
  </si>
  <si>
    <t>Total distance to be covered in minimum possibe path on day of visit(Km)</t>
  </si>
  <si>
    <t>Purpose (Health Camp, vaccination, awareness  &amp; Extension activities)</t>
  </si>
  <si>
    <t>Maidalpur</t>
  </si>
  <si>
    <t>Majhiguda</t>
  </si>
  <si>
    <t>Health camp/ Vaccination</t>
  </si>
  <si>
    <t>Sanabarli</t>
  </si>
  <si>
    <t>Dengaguda</t>
  </si>
  <si>
    <t>Mahulpadar,Dongriguda</t>
  </si>
  <si>
    <t>Pandikote</t>
  </si>
  <si>
    <t xml:space="preserve">Health camp/ Awareness </t>
  </si>
  <si>
    <t>Nuakote</t>
  </si>
  <si>
    <t>Chercheta</t>
  </si>
  <si>
    <t>Vaccination/Extension</t>
  </si>
  <si>
    <t>Patri</t>
  </si>
  <si>
    <t>Naktiguda</t>
  </si>
  <si>
    <t>Tumburlla</t>
  </si>
  <si>
    <t>Khutubai</t>
  </si>
  <si>
    <t>Hatibeda</t>
  </si>
  <si>
    <t>Block Vety. Officer, Papadahandi,                   Dist: Nabarangpur</t>
  </si>
  <si>
    <t>Sirsi</t>
  </si>
  <si>
    <t>Ghataguda</t>
  </si>
  <si>
    <t>Vaccination/Awareness</t>
  </si>
  <si>
    <t>Disariguda,Tentuliguda</t>
  </si>
  <si>
    <t xml:space="preserve"> </t>
  </si>
  <si>
    <t>Sanbarli</t>
  </si>
  <si>
    <t>Makia</t>
  </si>
  <si>
    <t>Tumbrella</t>
  </si>
  <si>
    <t>Dongra</t>
  </si>
  <si>
    <t>Semala</t>
  </si>
  <si>
    <t>Jatabal &amp; Chercheta</t>
  </si>
  <si>
    <t>Ganjakhari &amp; Haribari</t>
  </si>
  <si>
    <t>Sindhibhata &amp; bhandakaguda</t>
  </si>
  <si>
    <t>Barli &amp; Gadambari</t>
  </si>
  <si>
    <t>Janiguda &amp; Sirsaguda</t>
  </si>
  <si>
    <t>Nuaguda &amp; Nua Silakguda</t>
  </si>
  <si>
    <t>Chacharaguda &amp; Jhidingguda</t>
  </si>
  <si>
    <t>Laharakani &amp; Rajamatu</t>
  </si>
  <si>
    <t>Dhansuli &amp; Siraguda</t>
  </si>
  <si>
    <t>Lalitguda &amp; Nayak guga</t>
  </si>
  <si>
    <t>Khutubai &amp; Damapalla</t>
  </si>
  <si>
    <t>Keramdi &amp; Laktipadar</t>
  </si>
  <si>
    <t xml:space="preserve"> Bhinsagubura &amp; Dokribhata</t>
  </si>
  <si>
    <t>Pradhaniguda &amp; Pandikote</t>
  </si>
  <si>
    <t>Gomidara &amp; Podosaguda</t>
  </si>
  <si>
    <t>Nuaguda &amp; Panditguda</t>
  </si>
  <si>
    <t>Kadamaliguda &amp; Pujariguda</t>
  </si>
  <si>
    <t>Janiguda &amp; Ushigaon</t>
  </si>
  <si>
    <t>B.Kantasaru &amp; Batasara</t>
  </si>
  <si>
    <t>Kartiaguda &amp; Majhiguda</t>
  </si>
  <si>
    <t>Khaliguda &amp; Upermunda</t>
  </si>
  <si>
    <t xml:space="preserve">Semala </t>
  </si>
  <si>
    <t>Cherchta</t>
  </si>
  <si>
    <t xml:space="preserve">Sirsi </t>
  </si>
  <si>
    <t>Chattaguda &amp; Lankaguda</t>
  </si>
  <si>
    <t>Nuakote &amp; Gandastreet</t>
  </si>
  <si>
    <t>Dasarabhatta &amp; Majhipara</t>
  </si>
  <si>
    <t>Indraguda &amp; Sanapanjiarguda</t>
  </si>
  <si>
    <t>Amlipadar,Kandaguda</t>
  </si>
  <si>
    <t xml:space="preserve">Belgachiaguda &amp; Khutiguda </t>
  </si>
  <si>
    <t>Kukudamariguda &amp; Raniguda</t>
  </si>
  <si>
    <t>Niladriguda &amp; Gadiaguda</t>
  </si>
  <si>
    <t>Siraguda &amp; Majhiguda</t>
  </si>
  <si>
    <t>Bhimaguda &amp; Charikhutiaguda</t>
  </si>
  <si>
    <t>Tentulipadar,Mundaguda</t>
  </si>
  <si>
    <t>Jambaguda &amp; Teduguda</t>
  </si>
  <si>
    <t>Cherchta &amp; Baradei</t>
  </si>
  <si>
    <t>Bhatadhunsuli &amp; Patri</t>
  </si>
  <si>
    <t>Dumaguda &amp; Jodiguda</t>
  </si>
  <si>
    <t>Chandili &amp; Petuguda</t>
  </si>
  <si>
    <t>Chhatrabara &amp; Patraguda</t>
  </si>
  <si>
    <t>Sirsi &amp; Palpur</t>
  </si>
  <si>
    <t>Bhandia &amp; Khutuguda</t>
  </si>
  <si>
    <t>Basini &amp; Dhandunguri</t>
  </si>
  <si>
    <t>Mokia</t>
  </si>
  <si>
    <t>Cherchetta</t>
  </si>
  <si>
    <t>Pondikote</t>
  </si>
  <si>
    <t>Tumberlla</t>
  </si>
  <si>
    <t>Charamula,Kotiguda</t>
  </si>
  <si>
    <t>Kenduguda,Chalanguda</t>
  </si>
  <si>
    <t>Gopiguda,Turunjiaguda</t>
  </si>
  <si>
    <t>Nuaguda,Bhimaguda</t>
  </si>
  <si>
    <t>Mundaguda,Upermunda</t>
  </si>
  <si>
    <t>Sabarli,Gadambari</t>
  </si>
  <si>
    <t>Dadhiaguda,Dalchaparguda</t>
  </si>
  <si>
    <t>Dengaguda,Dongritalaguda</t>
  </si>
  <si>
    <t>Jambguda,Maundaguda</t>
  </si>
  <si>
    <t>Bamanguda,B'Nuaguada</t>
  </si>
  <si>
    <t>Kanarichuna,Muduliguda</t>
  </si>
  <si>
    <t>Kaduguda,Dahmanapadar</t>
  </si>
  <si>
    <t>Labanyapadar,Malatiguda</t>
  </si>
  <si>
    <t>Dongra,Haiirlaguda</t>
  </si>
  <si>
    <t>Kukurbindha,Bahandariguda</t>
  </si>
  <si>
    <t>Hatibeda,Buchiaguda</t>
  </si>
  <si>
    <t>Babajiguda,Paujariguda</t>
  </si>
  <si>
    <t>Topokariaguda,Minja</t>
  </si>
  <si>
    <t xml:space="preserve">VETERINARY OFFICER: Dr.Chinmaya Majhi </t>
  </si>
  <si>
    <t>ATTENDANT: Sri. Rajaswar Bissoyi</t>
  </si>
  <si>
    <t xml:space="preserve">Contact No:  </t>
  </si>
  <si>
    <t>Contact No:</t>
  </si>
  <si>
    <t>:Sri Jagannath Behera</t>
  </si>
  <si>
    <t xml:space="preserve">Mob: 7008444262  </t>
  </si>
  <si>
    <t>NAME OF THE V.A.S</t>
  </si>
  <si>
    <t>: Dr. Anindya kumar Jena</t>
  </si>
  <si>
    <t>: Dr.Chinmaya Majhi</t>
  </si>
  <si>
    <t>; Dr.Chinmaya Majhi</t>
  </si>
  <si>
    <t>Quarterly Advance M.V.U programme of Papadahandi Block (3rd Qater, October-2022 to December-2022)</t>
  </si>
  <si>
    <t>Quarterly Advance M.V.U programme of Quarterly Advance M.V.U programme of Papadahandi Block                                                                            (3rd Qater, October-2022 to December-2022)</t>
  </si>
  <si>
    <t>Quarterly Advance M.V.U programme of Papadahandi Block                                                                         (3rd Qater, October-2022 to December-2022)</t>
  </si>
  <si>
    <t>October-(21.09.2022 to 20.10.2022)</t>
  </si>
  <si>
    <t>December-(21.11.2022 to 20.12.2022)</t>
  </si>
  <si>
    <t>November-(21.10.2022 to 20.11.2022)</t>
  </si>
  <si>
    <t>21.09.22</t>
  </si>
  <si>
    <t>22.09.22</t>
  </si>
  <si>
    <t>23.09.22</t>
  </si>
  <si>
    <t>24.09.22</t>
  </si>
  <si>
    <t>26.09.22</t>
  </si>
  <si>
    <t>27.09.22</t>
  </si>
  <si>
    <t>28.09.22</t>
  </si>
  <si>
    <t>29.09.22</t>
  </si>
  <si>
    <t>30.09.22</t>
  </si>
  <si>
    <t>01.10.22</t>
  </si>
  <si>
    <t>06.10.22</t>
  </si>
  <si>
    <t>07.10.22</t>
  </si>
  <si>
    <t>10.10.22</t>
  </si>
  <si>
    <t>11.10.22</t>
  </si>
  <si>
    <t>12.10.22</t>
  </si>
  <si>
    <t>13.10.22</t>
  </si>
  <si>
    <t>14.10.22</t>
  </si>
  <si>
    <t>17.10.22</t>
  </si>
  <si>
    <t>18.10.22</t>
  </si>
  <si>
    <t>19.10.22</t>
  </si>
  <si>
    <t>21.10.22</t>
  </si>
  <si>
    <t>25.10.22</t>
  </si>
  <si>
    <t>26.10.22</t>
  </si>
  <si>
    <t>28.10.22</t>
  </si>
  <si>
    <t>29.10.22</t>
  </si>
  <si>
    <t>30.10.22</t>
  </si>
  <si>
    <t>01.11.22</t>
  </si>
  <si>
    <t>02.11.22</t>
  </si>
  <si>
    <t>03.11.22</t>
  </si>
  <si>
    <t>05.11.22</t>
  </si>
  <si>
    <t>06.11.22</t>
  </si>
  <si>
    <t>07.11.22</t>
  </si>
  <si>
    <t>08.11.22</t>
  </si>
  <si>
    <t>09.11.22</t>
  </si>
  <si>
    <t>12.11.22</t>
  </si>
  <si>
    <t>13.11.22</t>
  </si>
  <si>
    <t>14.11.22</t>
  </si>
  <si>
    <t>15.11.22</t>
  </si>
  <si>
    <t>16.11.22</t>
  </si>
  <si>
    <t>19.11.22</t>
  </si>
  <si>
    <t>21.11.22</t>
  </si>
  <si>
    <t>22.11.22</t>
  </si>
  <si>
    <t>23.11.22</t>
  </si>
  <si>
    <t>24.11.22</t>
  </si>
  <si>
    <t>25.11.22</t>
  </si>
  <si>
    <t>28.11.22</t>
  </si>
  <si>
    <t>29.11.22</t>
  </si>
  <si>
    <t>30.11.22</t>
  </si>
  <si>
    <t>01.12.22</t>
  </si>
  <si>
    <t>02.12.22</t>
  </si>
  <si>
    <t>05.12.22</t>
  </si>
  <si>
    <t>06.12.22</t>
  </si>
  <si>
    <t>07.12.22</t>
  </si>
  <si>
    <t>08.12.22</t>
  </si>
  <si>
    <t>09.12.22</t>
  </si>
  <si>
    <t>12.12.22</t>
  </si>
  <si>
    <t>13.12.22</t>
  </si>
  <si>
    <t>14.12.22</t>
  </si>
  <si>
    <t>15.12.22</t>
  </si>
  <si>
    <t>16.12.22</t>
  </si>
  <si>
    <t>MVU VEHICLE REGD. NO.              : OD-08S-3739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</si>
</sst>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\.m\.yy;@"/>
  </numFmts>
  <fonts count="12">
    <font>
      <sz val="11"/>
      <name val="Calibri"/>
    </font>
    <font>
      <b/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u/>
      <sz val="11"/>
      <color rgb="FF000000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Border="1" applyAlignment="1"/>
    <xf numFmtId="164" fontId="2" fillId="0" borderId="0" xfId="0" applyNumberFormat="1" applyFont="1" applyBorder="1" applyAlignment="1" applyProtection="1">
      <protection locked="0"/>
    </xf>
    <xf numFmtId="0" fontId="2" fillId="0" borderId="12" xfId="0" applyFont="1" applyBorder="1" applyAlignment="1"/>
    <xf numFmtId="0" fontId="2" fillId="0" borderId="14" xfId="0" applyFont="1" applyBorder="1">
      <alignment vertical="center"/>
    </xf>
    <xf numFmtId="0" fontId="2" fillId="0" borderId="2" xfId="0" applyFont="1" applyBorder="1" applyAlignment="1">
      <alignment horizontal="center"/>
    </xf>
    <xf numFmtId="164" fontId="2" fillId="0" borderId="0" xfId="0" applyNumberFormat="1" applyFont="1" applyFill="1" applyBorder="1" applyAlignment="1" applyProtection="1">
      <protection locked="0"/>
    </xf>
    <xf numFmtId="0" fontId="2" fillId="0" borderId="12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2" xfId="0" applyFont="1" applyBorder="1" applyAlignment="1"/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2" fillId="0" borderId="13" xfId="0" applyFont="1" applyBorder="1">
      <alignment vertical="center"/>
    </xf>
    <xf numFmtId="0" fontId="2" fillId="0" borderId="16" xfId="0" applyFont="1" applyBorder="1">
      <alignment vertical="center"/>
    </xf>
    <xf numFmtId="0" fontId="9" fillId="0" borderId="14" xfId="0" applyFont="1" applyBorder="1">
      <alignment vertical="center"/>
    </xf>
    <xf numFmtId="0" fontId="9" fillId="0" borderId="11" xfId="0" applyFont="1" applyBorder="1">
      <alignment vertical="center"/>
    </xf>
    <xf numFmtId="0" fontId="9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2" fillId="0" borderId="0" xfId="0" applyFont="1" applyAlignment="1"/>
    <xf numFmtId="1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6"/>
  <sheetViews>
    <sheetView tabSelected="1" zoomScaleNormal="100" workbookViewId="0">
      <selection activeCell="O117" sqref="O117"/>
    </sheetView>
  </sheetViews>
  <sheetFormatPr defaultColWidth="9" defaultRowHeight="14.4"/>
  <cols>
    <col min="1" max="2" width="10" customWidth="1"/>
    <col min="3" max="3" width="18.88671875" customWidth="1"/>
    <col min="4" max="4" width="10" customWidth="1"/>
    <col min="5" max="5" width="15.33203125" customWidth="1"/>
    <col min="6" max="6" width="10"/>
    <col min="7" max="7" width="12.21875" customWidth="1"/>
    <col min="8" max="8" width="15.44140625" customWidth="1"/>
    <col min="9" max="9" width="10" customWidth="1"/>
    <col min="10" max="10" width="8.109375" bestFit="1" customWidth="1"/>
    <col min="11" max="11" width="20" customWidth="1"/>
    <col min="12" max="15" width="10" customWidth="1"/>
    <col min="16" max="16" width="11.33203125" customWidth="1"/>
    <col min="17" max="17" width="10" customWidth="1"/>
    <col min="18" max="18" width="14.6640625" customWidth="1"/>
    <col min="19" max="257" width="10" customWidth="1"/>
  </cols>
  <sheetData>
    <row r="1" spans="1:9">
      <c r="A1" s="43" t="s">
        <v>122</v>
      </c>
      <c r="B1" s="43"/>
      <c r="C1" s="43"/>
      <c r="D1" s="43"/>
      <c r="E1" s="43"/>
      <c r="F1" s="43"/>
      <c r="G1" s="43"/>
      <c r="H1" s="43"/>
      <c r="I1" s="43"/>
    </row>
    <row r="2" spans="1:9">
      <c r="A2" s="43"/>
      <c r="B2" s="43"/>
      <c r="C2" s="43"/>
      <c r="D2" s="43"/>
      <c r="E2" s="43"/>
      <c r="F2" s="43"/>
      <c r="G2" s="43"/>
      <c r="H2" s="43"/>
      <c r="I2" s="43"/>
    </row>
    <row r="3" spans="1:9">
      <c r="A3" s="1"/>
      <c r="B3" s="1"/>
      <c r="C3" s="31" t="s">
        <v>125</v>
      </c>
      <c r="D3" s="32"/>
      <c r="E3" s="32"/>
      <c r="F3" s="32"/>
      <c r="G3" s="1"/>
      <c r="H3" s="1"/>
      <c r="I3" s="1"/>
    </row>
    <row r="4" spans="1:9">
      <c r="A4" s="28" t="s">
        <v>0</v>
      </c>
      <c r="B4" s="28"/>
      <c r="C4" s="28"/>
      <c r="D4" s="30" t="s">
        <v>4</v>
      </c>
      <c r="E4" s="30"/>
      <c r="F4" s="30"/>
      <c r="G4" s="21"/>
      <c r="H4" s="21"/>
      <c r="I4" s="21"/>
    </row>
    <row r="5" spans="1:9">
      <c r="A5" s="28" t="s">
        <v>1</v>
      </c>
      <c r="B5" s="28"/>
      <c r="C5" s="28"/>
      <c r="D5" s="28" t="s">
        <v>5</v>
      </c>
      <c r="E5" s="28"/>
      <c r="F5" s="28"/>
      <c r="G5" s="21"/>
      <c r="H5" s="21"/>
      <c r="I5" s="21"/>
    </row>
    <row r="6" spans="1:9">
      <c r="A6" s="28" t="s">
        <v>2</v>
      </c>
      <c r="B6" s="28"/>
      <c r="C6" s="28"/>
      <c r="D6" s="30" t="s">
        <v>6</v>
      </c>
      <c r="E6" s="30"/>
      <c r="F6" s="30"/>
      <c r="G6" s="21"/>
      <c r="H6" s="21"/>
      <c r="I6" s="21"/>
    </row>
    <row r="7" spans="1:9">
      <c r="A7" s="28" t="s">
        <v>3</v>
      </c>
      <c r="B7" s="28"/>
      <c r="C7" s="28"/>
      <c r="D7" s="20" t="s">
        <v>119</v>
      </c>
      <c r="E7" s="20"/>
      <c r="F7" s="20"/>
      <c r="G7" s="20" t="s">
        <v>114</v>
      </c>
      <c r="H7">
        <v>8895139535</v>
      </c>
      <c r="I7" s="21"/>
    </row>
    <row r="8" spans="1:9">
      <c r="A8" s="28" t="s">
        <v>118</v>
      </c>
      <c r="B8" s="28"/>
      <c r="C8" s="28"/>
      <c r="D8" s="30" t="s">
        <v>120</v>
      </c>
      <c r="E8" s="30"/>
      <c r="F8" s="30"/>
      <c r="G8" s="21" t="s">
        <v>115</v>
      </c>
      <c r="H8" s="21">
        <v>8457911651</v>
      </c>
      <c r="I8" s="21"/>
    </row>
    <row r="9" spans="1:9">
      <c r="A9" s="21"/>
      <c r="B9" s="21"/>
      <c r="C9" s="21"/>
      <c r="D9" s="21"/>
      <c r="E9" s="51" t="s">
        <v>7</v>
      </c>
      <c r="F9" s="51"/>
      <c r="G9" s="51"/>
      <c r="H9" s="51"/>
      <c r="I9" s="51"/>
    </row>
    <row r="10" spans="1:9">
      <c r="A10" s="21"/>
      <c r="B10" s="21"/>
      <c r="C10" s="21"/>
      <c r="D10" s="21"/>
      <c r="E10" s="28" t="s">
        <v>112</v>
      </c>
      <c r="F10" s="28"/>
      <c r="G10" s="28"/>
      <c r="H10" s="28"/>
      <c r="I10" s="21"/>
    </row>
    <row r="11" spans="1:9">
      <c r="A11" s="21"/>
      <c r="B11" s="21"/>
      <c r="C11" s="21"/>
      <c r="D11" s="21"/>
      <c r="E11" s="28" t="s">
        <v>8</v>
      </c>
      <c r="F11" s="28"/>
      <c r="G11" s="28"/>
      <c r="H11" s="28"/>
      <c r="I11" s="21"/>
    </row>
    <row r="12" spans="1:9">
      <c r="A12" s="21"/>
      <c r="B12" s="21"/>
      <c r="C12" s="21"/>
      <c r="D12" s="21"/>
      <c r="E12" s="28" t="s">
        <v>113</v>
      </c>
      <c r="F12" s="28"/>
      <c r="G12" s="28"/>
      <c r="H12" s="28"/>
      <c r="I12" s="28"/>
    </row>
    <row r="13" spans="1:9">
      <c r="A13" s="21"/>
      <c r="B13" s="21"/>
      <c r="C13" s="21"/>
      <c r="D13" s="21"/>
      <c r="E13" s="21"/>
      <c r="F13" s="28"/>
      <c r="G13" s="28"/>
      <c r="H13" s="28"/>
      <c r="I13" s="28"/>
    </row>
    <row r="14" spans="1:9">
      <c r="A14" s="21"/>
      <c r="B14" s="21"/>
      <c r="C14" s="21"/>
      <c r="D14" s="21"/>
      <c r="E14" s="28" t="s">
        <v>188</v>
      </c>
      <c r="F14" s="28"/>
      <c r="G14" s="28"/>
      <c r="H14" s="28"/>
      <c r="I14" s="28"/>
    </row>
    <row r="15" spans="1:9" ht="14.4" customHeight="1">
      <c r="A15" s="21"/>
      <c r="B15" s="21"/>
      <c r="C15" s="21"/>
      <c r="D15" s="21"/>
      <c r="E15" s="50" t="s">
        <v>9</v>
      </c>
      <c r="F15" s="50"/>
      <c r="G15" s="28" t="s">
        <v>116</v>
      </c>
      <c r="H15" s="28"/>
      <c r="I15" s="28"/>
    </row>
    <row r="16" spans="1:9">
      <c r="A16" s="21"/>
      <c r="B16" s="21"/>
      <c r="C16" s="21"/>
      <c r="D16" s="21"/>
      <c r="E16" s="50"/>
      <c r="F16" s="50"/>
      <c r="G16" s="28"/>
      <c r="H16" s="28"/>
      <c r="I16" s="28"/>
    </row>
    <row r="17" spans="1:15">
      <c r="A17" s="21"/>
      <c r="B17" s="21"/>
      <c r="C17" s="21"/>
      <c r="D17" s="21"/>
      <c r="E17" s="28" t="s">
        <v>10</v>
      </c>
      <c r="F17" s="28"/>
      <c r="G17" s="28" t="s">
        <v>11</v>
      </c>
      <c r="H17" s="28"/>
      <c r="I17" s="28"/>
      <c r="O17" s="2"/>
    </row>
    <row r="18" spans="1:15">
      <c r="A18" s="21"/>
      <c r="B18" s="21"/>
      <c r="C18" s="21"/>
      <c r="D18" s="21"/>
      <c r="E18" s="21"/>
      <c r="F18" s="21"/>
      <c r="G18" s="28" t="s">
        <v>12</v>
      </c>
      <c r="H18" s="28"/>
      <c r="I18" s="28"/>
      <c r="O18" s="2"/>
    </row>
    <row r="19" spans="1:15">
      <c r="A19" s="21"/>
      <c r="B19" s="21"/>
      <c r="C19" s="21"/>
      <c r="D19" s="21"/>
      <c r="E19" s="21"/>
      <c r="F19" s="21"/>
      <c r="G19" s="46" t="s">
        <v>117</v>
      </c>
      <c r="H19" s="46"/>
      <c r="I19" s="46"/>
      <c r="O19" s="2"/>
    </row>
    <row r="20" spans="1:15" ht="15" customHeight="1">
      <c r="A20" s="44" t="s">
        <v>13</v>
      </c>
      <c r="B20" s="45" t="s">
        <v>14</v>
      </c>
      <c r="C20" s="45" t="s">
        <v>15</v>
      </c>
      <c r="D20" s="37" t="s">
        <v>16</v>
      </c>
      <c r="E20" s="38"/>
      <c r="F20" s="48" t="s">
        <v>17</v>
      </c>
      <c r="G20" s="56" t="s">
        <v>18</v>
      </c>
      <c r="H20" s="57"/>
      <c r="I20" s="58"/>
      <c r="O20" s="2"/>
    </row>
    <row r="21" spans="1:15">
      <c r="A21" s="44"/>
      <c r="B21" s="47"/>
      <c r="C21" s="47"/>
      <c r="D21" s="39"/>
      <c r="E21" s="40"/>
      <c r="F21" s="48"/>
      <c r="G21" s="59"/>
      <c r="H21" s="60"/>
      <c r="I21" s="61"/>
      <c r="O21" s="2"/>
    </row>
    <row r="22" spans="1:15">
      <c r="A22" s="44"/>
      <c r="B22" s="47"/>
      <c r="C22" s="47"/>
      <c r="D22" s="39"/>
      <c r="E22" s="40"/>
      <c r="F22" s="48"/>
      <c r="G22" s="59"/>
      <c r="H22" s="60"/>
      <c r="I22" s="61"/>
      <c r="O22" s="3"/>
    </row>
    <row r="23" spans="1:15" ht="16.8" customHeight="1" thickBot="1">
      <c r="A23" s="44"/>
      <c r="B23" s="47"/>
      <c r="C23" s="47"/>
      <c r="D23" s="41"/>
      <c r="E23" s="42"/>
      <c r="F23" s="49"/>
      <c r="G23" s="62"/>
      <c r="H23" s="63"/>
      <c r="I23" s="64"/>
      <c r="O23" s="3"/>
    </row>
    <row r="24" spans="1:15" ht="15" thickBot="1">
      <c r="A24" s="4">
        <v>1</v>
      </c>
      <c r="B24" s="14" t="s">
        <v>128</v>
      </c>
      <c r="C24" s="16" t="s">
        <v>20</v>
      </c>
      <c r="D24" s="35" t="s">
        <v>47</v>
      </c>
      <c r="E24" s="27"/>
      <c r="F24" s="6">
        <v>56</v>
      </c>
      <c r="G24" s="35" t="s">
        <v>21</v>
      </c>
      <c r="H24" s="36"/>
      <c r="I24" s="27"/>
      <c r="K24" s="23"/>
      <c r="L24" s="3"/>
    </row>
    <row r="25" spans="1:15" ht="15" thickBot="1">
      <c r="A25" s="4">
        <v>2</v>
      </c>
      <c r="B25" s="14" t="s">
        <v>129</v>
      </c>
      <c r="C25" s="16" t="s">
        <v>20</v>
      </c>
      <c r="D25" s="35" t="s">
        <v>48</v>
      </c>
      <c r="E25" s="27"/>
      <c r="F25" s="6">
        <v>46</v>
      </c>
      <c r="G25" s="35" t="s">
        <v>21</v>
      </c>
      <c r="H25" s="36"/>
      <c r="I25" s="27"/>
      <c r="K25" s="23"/>
      <c r="L25" s="3"/>
    </row>
    <row r="26" spans="1:15" ht="15" thickBot="1">
      <c r="A26" s="4">
        <v>3</v>
      </c>
      <c r="B26" s="14" t="s">
        <v>130</v>
      </c>
      <c r="C26" s="16" t="s">
        <v>41</v>
      </c>
      <c r="D26" s="26" t="s">
        <v>49</v>
      </c>
      <c r="E26" s="27"/>
      <c r="F26" s="6">
        <v>60</v>
      </c>
      <c r="G26" s="35" t="s">
        <v>21</v>
      </c>
      <c r="H26" s="36"/>
      <c r="I26" s="27"/>
      <c r="K26" s="23"/>
      <c r="L26" s="3"/>
    </row>
    <row r="27" spans="1:15" ht="15" thickBot="1">
      <c r="A27" s="4">
        <v>4</v>
      </c>
      <c r="B27" s="15" t="s">
        <v>131</v>
      </c>
      <c r="C27" s="16" t="s">
        <v>36</v>
      </c>
      <c r="D27" s="26" t="s">
        <v>50</v>
      </c>
      <c r="E27" s="27"/>
      <c r="F27" s="6">
        <v>20</v>
      </c>
      <c r="G27" s="35" t="s">
        <v>26</v>
      </c>
      <c r="H27" s="36"/>
      <c r="I27" s="27"/>
      <c r="K27" s="23"/>
      <c r="L27" s="3"/>
    </row>
    <row r="28" spans="1:15" ht="15" thickBot="1">
      <c r="A28" s="4">
        <v>5</v>
      </c>
      <c r="B28" s="15" t="s">
        <v>132</v>
      </c>
      <c r="C28" s="16" t="s">
        <v>42</v>
      </c>
      <c r="D28" s="26" t="s">
        <v>51</v>
      </c>
      <c r="E28" s="27"/>
      <c r="F28" s="6">
        <v>24</v>
      </c>
      <c r="G28" s="35" t="s">
        <v>21</v>
      </c>
      <c r="H28" s="36"/>
      <c r="I28" s="27"/>
      <c r="K28" s="23"/>
      <c r="L28" s="7"/>
    </row>
    <row r="29" spans="1:15" ht="14.4" customHeight="1" thickBot="1">
      <c r="A29" s="4">
        <v>6</v>
      </c>
      <c r="B29" s="15" t="s">
        <v>133</v>
      </c>
      <c r="C29" s="16" t="s">
        <v>23</v>
      </c>
      <c r="D29" s="33" t="s">
        <v>52</v>
      </c>
      <c r="E29" s="34"/>
      <c r="F29" s="6">
        <v>30</v>
      </c>
      <c r="G29" s="35" t="s">
        <v>26</v>
      </c>
      <c r="H29" s="36"/>
      <c r="I29" s="27"/>
      <c r="K29" s="23"/>
      <c r="L29" s="7"/>
    </row>
    <row r="30" spans="1:15" ht="15" thickBot="1">
      <c r="A30" s="4">
        <v>7</v>
      </c>
      <c r="B30" s="15" t="s">
        <v>134</v>
      </c>
      <c r="C30" s="17" t="s">
        <v>43</v>
      </c>
      <c r="D30" s="26" t="s">
        <v>53</v>
      </c>
      <c r="E30" s="27"/>
      <c r="F30" s="6">
        <v>24</v>
      </c>
      <c r="G30" s="35" t="s">
        <v>26</v>
      </c>
      <c r="H30" s="36"/>
      <c r="I30" s="27"/>
      <c r="K30" s="23"/>
      <c r="L30" s="3"/>
    </row>
    <row r="31" spans="1:15" ht="15" thickBot="1">
      <c r="A31" s="4">
        <v>8</v>
      </c>
      <c r="B31" s="15" t="s">
        <v>135</v>
      </c>
      <c r="C31" s="17" t="s">
        <v>43</v>
      </c>
      <c r="D31" s="26" t="s">
        <v>54</v>
      </c>
      <c r="E31" s="27"/>
      <c r="F31" s="6">
        <v>22</v>
      </c>
      <c r="G31" s="35" t="s">
        <v>21</v>
      </c>
      <c r="H31" s="36"/>
      <c r="I31" s="27"/>
      <c r="K31" s="23"/>
      <c r="L31" s="3"/>
    </row>
    <row r="32" spans="1:15" ht="15" thickBot="1">
      <c r="A32" s="4">
        <v>9</v>
      </c>
      <c r="B32" s="15" t="s">
        <v>136</v>
      </c>
      <c r="C32" s="16" t="s">
        <v>43</v>
      </c>
      <c r="D32" s="35" t="s">
        <v>55</v>
      </c>
      <c r="E32" s="27"/>
      <c r="F32" s="6">
        <v>26</v>
      </c>
      <c r="G32" s="35" t="s">
        <v>21</v>
      </c>
      <c r="H32" s="36"/>
      <c r="I32" s="27"/>
      <c r="K32" s="23"/>
      <c r="L32" s="3"/>
    </row>
    <row r="33" spans="1:15" ht="15" thickBot="1">
      <c r="A33" s="4">
        <v>10</v>
      </c>
      <c r="B33" s="15" t="s">
        <v>137</v>
      </c>
      <c r="C33" s="16" t="s">
        <v>33</v>
      </c>
      <c r="D33" s="35" t="s">
        <v>56</v>
      </c>
      <c r="E33" s="27"/>
      <c r="F33" s="6">
        <v>50</v>
      </c>
      <c r="G33" s="35" t="s">
        <v>26</v>
      </c>
      <c r="H33" s="36"/>
      <c r="I33" s="27"/>
      <c r="K33" s="23"/>
      <c r="L33" s="3"/>
    </row>
    <row r="34" spans="1:15" ht="15" thickBot="1">
      <c r="A34" s="4">
        <v>11</v>
      </c>
      <c r="B34" s="15" t="s">
        <v>138</v>
      </c>
      <c r="C34" s="16" t="s">
        <v>34</v>
      </c>
      <c r="D34" s="35" t="s">
        <v>57</v>
      </c>
      <c r="E34" s="27"/>
      <c r="F34" s="6">
        <v>52</v>
      </c>
      <c r="G34" s="35" t="s">
        <v>21</v>
      </c>
      <c r="H34" s="36"/>
      <c r="I34" s="27"/>
      <c r="K34" s="23"/>
      <c r="L34" s="3"/>
    </row>
    <row r="35" spans="1:15" ht="15" thickBot="1">
      <c r="A35" s="4">
        <v>12</v>
      </c>
      <c r="B35" s="15" t="s">
        <v>139</v>
      </c>
      <c r="C35" s="16" t="s">
        <v>44</v>
      </c>
      <c r="D35" s="35" t="s">
        <v>58</v>
      </c>
      <c r="E35" s="27"/>
      <c r="F35" s="6">
        <v>52</v>
      </c>
      <c r="G35" s="35" t="s">
        <v>21</v>
      </c>
      <c r="H35" s="36"/>
      <c r="I35" s="27"/>
      <c r="K35" s="23"/>
      <c r="L35" s="7"/>
    </row>
    <row r="36" spans="1:15" ht="15" thickBot="1">
      <c r="A36" s="4">
        <v>13</v>
      </c>
      <c r="B36" s="15" t="s">
        <v>140</v>
      </c>
      <c r="C36" s="16" t="s">
        <v>25</v>
      </c>
      <c r="D36" s="35" t="s">
        <v>59</v>
      </c>
      <c r="E36" s="27"/>
      <c r="F36" s="6">
        <v>18</v>
      </c>
      <c r="G36" s="35" t="s">
        <v>29</v>
      </c>
      <c r="H36" s="36"/>
      <c r="I36" s="27"/>
      <c r="K36" s="23"/>
      <c r="L36" s="3"/>
    </row>
    <row r="37" spans="1:15" ht="15" thickBot="1">
      <c r="A37" s="4">
        <v>14</v>
      </c>
      <c r="B37" s="15" t="s">
        <v>141</v>
      </c>
      <c r="C37" s="16" t="s">
        <v>25</v>
      </c>
      <c r="D37" s="35" t="s">
        <v>60</v>
      </c>
      <c r="E37" s="27"/>
      <c r="F37" s="6">
        <v>34</v>
      </c>
      <c r="G37" s="35" t="s">
        <v>26</v>
      </c>
      <c r="H37" s="36"/>
      <c r="I37" s="27"/>
      <c r="K37" s="23"/>
      <c r="L37" s="3"/>
    </row>
    <row r="38" spans="1:15" ht="15" thickBot="1">
      <c r="A38" s="4">
        <v>15</v>
      </c>
      <c r="B38" s="15" t="s">
        <v>142</v>
      </c>
      <c r="C38" s="16" t="s">
        <v>27</v>
      </c>
      <c r="D38" s="35" t="s">
        <v>61</v>
      </c>
      <c r="E38" s="27"/>
      <c r="F38" s="6">
        <v>48</v>
      </c>
      <c r="G38" s="35" t="s">
        <v>21</v>
      </c>
      <c r="H38" s="36"/>
      <c r="I38" s="27"/>
      <c r="K38" s="23"/>
      <c r="L38" s="3"/>
    </row>
    <row r="39" spans="1:15" ht="15" thickBot="1">
      <c r="A39" s="4">
        <v>16</v>
      </c>
      <c r="B39" s="15" t="s">
        <v>143</v>
      </c>
      <c r="C39" s="16" t="s">
        <v>27</v>
      </c>
      <c r="D39" s="35" t="s">
        <v>62</v>
      </c>
      <c r="E39" s="27"/>
      <c r="F39" s="6">
        <v>46</v>
      </c>
      <c r="G39" s="35" t="s">
        <v>26</v>
      </c>
      <c r="H39" s="36"/>
      <c r="I39" s="27"/>
      <c r="K39" s="23"/>
      <c r="L39" s="3"/>
    </row>
    <row r="40" spans="1:15" ht="15" thickBot="1">
      <c r="A40" s="4">
        <v>17</v>
      </c>
      <c r="B40" s="15" t="s">
        <v>144</v>
      </c>
      <c r="C40" s="16" t="s">
        <v>45</v>
      </c>
      <c r="D40" s="26" t="s">
        <v>63</v>
      </c>
      <c r="E40" s="52"/>
      <c r="F40" s="6">
        <v>52</v>
      </c>
      <c r="G40" s="35" t="s">
        <v>21</v>
      </c>
      <c r="H40" s="36"/>
      <c r="I40" s="27"/>
      <c r="K40" s="23"/>
      <c r="L40" s="7"/>
    </row>
    <row r="41" spans="1:15" ht="15" thickBot="1">
      <c r="A41" s="4">
        <v>18</v>
      </c>
      <c r="B41" s="15" t="s">
        <v>145</v>
      </c>
      <c r="C41" s="16" t="s">
        <v>28</v>
      </c>
      <c r="D41" s="26" t="s">
        <v>64</v>
      </c>
      <c r="E41" s="27"/>
      <c r="F41" s="6">
        <v>36</v>
      </c>
      <c r="G41" s="35" t="s">
        <v>29</v>
      </c>
      <c r="H41" s="36"/>
      <c r="I41" s="27"/>
      <c r="K41" s="23"/>
      <c r="L41" s="3"/>
    </row>
    <row r="42" spans="1:15" ht="15" thickBot="1">
      <c r="A42" s="4">
        <v>19</v>
      </c>
      <c r="B42" s="15" t="s">
        <v>146</v>
      </c>
      <c r="C42" s="16" t="s">
        <v>46</v>
      </c>
      <c r="D42" s="26" t="s">
        <v>65</v>
      </c>
      <c r="E42" s="27"/>
      <c r="F42" s="6">
        <v>54</v>
      </c>
      <c r="G42" s="35" t="s">
        <v>21</v>
      </c>
      <c r="H42" s="36"/>
      <c r="I42" s="27"/>
      <c r="K42" s="23"/>
      <c r="L42" s="7"/>
    </row>
    <row r="43" spans="1:15" ht="15" thickBot="1">
      <c r="A43" s="4">
        <v>20</v>
      </c>
      <c r="B43" s="15" t="s">
        <v>147</v>
      </c>
      <c r="C43" s="16" t="s">
        <v>30</v>
      </c>
      <c r="D43" s="26" t="s">
        <v>66</v>
      </c>
      <c r="E43" s="27"/>
      <c r="F43" s="6">
        <v>28</v>
      </c>
      <c r="G43" s="35" t="s">
        <v>26</v>
      </c>
      <c r="H43" s="36"/>
      <c r="I43" s="27"/>
      <c r="K43" s="23"/>
      <c r="L43" s="3"/>
    </row>
    <row r="44" spans="1:15">
      <c r="B44" s="9"/>
      <c r="F44">
        <f>SUM(F24:F43)</f>
        <v>778</v>
      </c>
      <c r="O44" s="3"/>
    </row>
    <row r="45" spans="1:15">
      <c r="F45" t="s">
        <v>40</v>
      </c>
      <c r="O45" s="7"/>
    </row>
    <row r="46" spans="1:15" ht="14.4" customHeight="1">
      <c r="H46" s="29" t="s">
        <v>35</v>
      </c>
      <c r="I46" s="29"/>
      <c r="J46" s="29"/>
      <c r="O46" s="3"/>
    </row>
    <row r="47" spans="1:15">
      <c r="H47" s="29"/>
      <c r="I47" s="29"/>
      <c r="J47" s="29"/>
      <c r="O47" s="3"/>
    </row>
    <row r="48" spans="1:15">
      <c r="H48" s="29"/>
      <c r="I48" s="29"/>
      <c r="J48" s="29"/>
      <c r="O48" s="3"/>
    </row>
    <row r="52" spans="1:9" ht="15" customHeight="1">
      <c r="A52" s="43" t="s">
        <v>123</v>
      </c>
      <c r="B52" s="43"/>
      <c r="C52" s="43"/>
      <c r="D52" s="43"/>
      <c r="E52" s="43"/>
      <c r="F52" s="43"/>
      <c r="G52" s="43"/>
      <c r="H52" s="43"/>
      <c r="I52" s="43"/>
    </row>
    <row r="53" spans="1:9">
      <c r="A53" s="43"/>
      <c r="B53" s="43"/>
      <c r="C53" s="43"/>
      <c r="D53" s="43"/>
      <c r="E53" s="43"/>
      <c r="F53" s="43"/>
      <c r="G53" s="43"/>
      <c r="H53" s="43"/>
      <c r="I53" s="43"/>
    </row>
    <row r="54" spans="1:9">
      <c r="A54" s="1"/>
      <c r="B54" s="1"/>
      <c r="C54" s="31" t="s">
        <v>127</v>
      </c>
      <c r="D54" s="32"/>
      <c r="E54" s="32"/>
      <c r="F54" s="32"/>
      <c r="G54" s="1"/>
      <c r="H54" s="1"/>
      <c r="I54" s="1"/>
    </row>
    <row r="55" spans="1:9">
      <c r="A55" s="28" t="s">
        <v>0</v>
      </c>
      <c r="B55" s="28"/>
      <c r="C55" s="28"/>
      <c r="D55" s="30" t="s">
        <v>4</v>
      </c>
      <c r="E55" s="30"/>
      <c r="F55" s="30"/>
      <c r="G55" s="21"/>
      <c r="H55" s="21"/>
      <c r="I55" s="21"/>
    </row>
    <row r="56" spans="1:9">
      <c r="A56" s="28" t="s">
        <v>1</v>
      </c>
      <c r="B56" s="28"/>
      <c r="C56" s="28"/>
      <c r="D56" s="28" t="s">
        <v>5</v>
      </c>
      <c r="E56" s="28"/>
      <c r="F56" s="28"/>
      <c r="G56" s="21"/>
      <c r="H56" s="21"/>
      <c r="I56" s="21"/>
    </row>
    <row r="57" spans="1:9">
      <c r="A57" s="28" t="s">
        <v>2</v>
      </c>
      <c r="B57" s="28"/>
      <c r="C57" s="28"/>
      <c r="D57" s="30" t="s">
        <v>6</v>
      </c>
      <c r="E57" s="30"/>
      <c r="F57" s="30"/>
      <c r="G57" s="21"/>
      <c r="H57" s="21"/>
      <c r="I57" s="21"/>
    </row>
    <row r="58" spans="1:9">
      <c r="A58" s="28" t="s">
        <v>3</v>
      </c>
      <c r="B58" s="28"/>
      <c r="C58" s="28"/>
      <c r="D58" s="20" t="s">
        <v>119</v>
      </c>
      <c r="E58" s="20"/>
      <c r="F58" s="20"/>
      <c r="G58" s="20" t="s">
        <v>114</v>
      </c>
      <c r="H58">
        <v>8895139535</v>
      </c>
      <c r="I58" s="21"/>
    </row>
    <row r="59" spans="1:9">
      <c r="A59" s="28" t="s">
        <v>118</v>
      </c>
      <c r="B59" s="28"/>
      <c r="C59" s="28"/>
      <c r="D59" s="30" t="s">
        <v>121</v>
      </c>
      <c r="E59" s="30"/>
      <c r="F59" s="30"/>
      <c r="G59" s="21" t="s">
        <v>115</v>
      </c>
      <c r="H59" s="21">
        <v>8457911651</v>
      </c>
      <c r="I59" s="21"/>
    </row>
    <row r="60" spans="1:9">
      <c r="A60" s="21"/>
      <c r="B60" s="21"/>
      <c r="C60" s="21"/>
      <c r="D60" s="21"/>
      <c r="E60" s="51" t="s">
        <v>7</v>
      </c>
      <c r="F60" s="51"/>
      <c r="G60" s="51"/>
      <c r="H60" s="51"/>
      <c r="I60" s="51"/>
    </row>
    <row r="61" spans="1:9">
      <c r="A61" s="21"/>
      <c r="B61" s="21"/>
      <c r="C61" s="21"/>
      <c r="D61" s="21"/>
      <c r="E61" s="28" t="s">
        <v>112</v>
      </c>
      <c r="F61" s="28"/>
      <c r="G61" s="28"/>
      <c r="H61" s="28"/>
      <c r="I61" s="21"/>
    </row>
    <row r="62" spans="1:9">
      <c r="A62" s="21"/>
      <c r="B62" s="21"/>
      <c r="C62" s="21"/>
      <c r="D62" s="21"/>
      <c r="E62" s="28" t="s">
        <v>8</v>
      </c>
      <c r="F62" s="28"/>
      <c r="G62" s="28"/>
      <c r="H62" s="28"/>
      <c r="I62" s="21"/>
    </row>
    <row r="63" spans="1:9">
      <c r="A63" s="21"/>
      <c r="B63" s="21"/>
      <c r="C63" s="21"/>
      <c r="D63" s="21"/>
      <c r="E63" s="28" t="s">
        <v>113</v>
      </c>
      <c r="F63" s="28"/>
      <c r="G63" s="28"/>
      <c r="H63" s="28"/>
      <c r="I63" s="28"/>
    </row>
    <row r="64" spans="1:9">
      <c r="A64" s="21"/>
      <c r="B64" s="21"/>
      <c r="C64" s="21"/>
      <c r="D64" s="21"/>
      <c r="E64" s="21"/>
      <c r="F64" s="28"/>
      <c r="G64" s="28"/>
      <c r="H64" s="28"/>
      <c r="I64" s="28"/>
    </row>
    <row r="65" spans="1:15">
      <c r="A65" s="21"/>
      <c r="B65" s="21"/>
      <c r="C65" s="21"/>
      <c r="D65" s="21"/>
      <c r="E65" s="28" t="s">
        <v>188</v>
      </c>
      <c r="F65" s="28"/>
      <c r="G65" s="28"/>
      <c r="H65" s="28"/>
      <c r="I65" s="28"/>
    </row>
    <row r="66" spans="1:15" ht="14.4" customHeight="1">
      <c r="A66" s="21"/>
      <c r="B66" s="21"/>
      <c r="C66" s="21"/>
      <c r="D66" s="21"/>
      <c r="E66" s="50" t="s">
        <v>9</v>
      </c>
      <c r="F66" s="50"/>
      <c r="G66" s="28" t="s">
        <v>116</v>
      </c>
      <c r="H66" s="28"/>
      <c r="I66" s="28"/>
    </row>
    <row r="67" spans="1:15">
      <c r="A67" s="21"/>
      <c r="B67" s="21"/>
      <c r="C67" s="21"/>
      <c r="D67" s="21"/>
      <c r="E67" s="50"/>
      <c r="F67" s="50"/>
      <c r="G67" s="28"/>
      <c r="H67" s="28"/>
      <c r="I67" s="28"/>
    </row>
    <row r="68" spans="1:15">
      <c r="A68" s="21"/>
      <c r="B68" s="21"/>
      <c r="C68" s="21"/>
      <c r="D68" s="21"/>
      <c r="E68" s="28" t="s">
        <v>10</v>
      </c>
      <c r="F68" s="28"/>
      <c r="G68" s="28" t="s">
        <v>11</v>
      </c>
      <c r="H68" s="28"/>
      <c r="I68" s="28"/>
    </row>
    <row r="69" spans="1:15">
      <c r="A69" s="21"/>
      <c r="B69" s="21"/>
      <c r="C69" s="21"/>
      <c r="D69" s="21"/>
      <c r="E69" s="21"/>
      <c r="F69" s="21"/>
      <c r="G69" s="28" t="s">
        <v>12</v>
      </c>
      <c r="H69" s="28"/>
      <c r="I69" s="28"/>
    </row>
    <row r="70" spans="1:15">
      <c r="A70" s="21"/>
      <c r="B70" s="21"/>
      <c r="C70" s="21"/>
      <c r="D70" s="21"/>
      <c r="E70" s="21"/>
      <c r="F70" s="21"/>
      <c r="G70" s="46" t="s">
        <v>117</v>
      </c>
      <c r="H70" s="46"/>
      <c r="I70" s="46"/>
    </row>
    <row r="71" spans="1:15" ht="15" customHeight="1">
      <c r="A71" s="44" t="s">
        <v>13</v>
      </c>
      <c r="B71" s="44" t="s">
        <v>14</v>
      </c>
      <c r="C71" s="45" t="s">
        <v>15</v>
      </c>
      <c r="D71" s="37" t="s">
        <v>16</v>
      </c>
      <c r="E71" s="38"/>
      <c r="F71" s="48" t="s">
        <v>17</v>
      </c>
      <c r="G71" s="44" t="s">
        <v>18</v>
      </c>
      <c r="H71" s="44"/>
    </row>
    <row r="72" spans="1:15">
      <c r="A72" s="44"/>
      <c r="B72" s="44"/>
      <c r="C72" s="47"/>
      <c r="D72" s="39"/>
      <c r="E72" s="40"/>
      <c r="F72" s="48"/>
      <c r="G72" s="44"/>
      <c r="H72" s="44"/>
    </row>
    <row r="73" spans="1:15">
      <c r="A73" s="44"/>
      <c r="B73" s="44"/>
      <c r="C73" s="47"/>
      <c r="D73" s="39"/>
      <c r="E73" s="40"/>
      <c r="F73" s="48"/>
      <c r="G73" s="44"/>
      <c r="H73" s="44"/>
    </row>
    <row r="74" spans="1:15" ht="15" thickBot="1">
      <c r="A74" s="44"/>
      <c r="B74" s="45"/>
      <c r="C74" s="47"/>
      <c r="D74" s="41"/>
      <c r="E74" s="42"/>
      <c r="F74" s="49"/>
      <c r="G74" s="44"/>
      <c r="H74" s="44"/>
    </row>
    <row r="75" spans="1:15" ht="15" thickBot="1">
      <c r="A75" s="10">
        <v>1</v>
      </c>
      <c r="B75" s="14" t="s">
        <v>148</v>
      </c>
      <c r="C75" s="18" t="s">
        <v>67</v>
      </c>
      <c r="D75" s="26" t="s">
        <v>70</v>
      </c>
      <c r="E75" s="27"/>
      <c r="F75" s="6">
        <v>48</v>
      </c>
      <c r="G75" s="11" t="s">
        <v>21</v>
      </c>
      <c r="H75" s="11"/>
      <c r="K75" s="22"/>
      <c r="L75" s="22"/>
      <c r="M75" s="22"/>
      <c r="N75" s="23"/>
      <c r="O75" s="3"/>
    </row>
    <row r="76" spans="1:15" ht="15" thickBot="1">
      <c r="A76" s="10">
        <v>2</v>
      </c>
      <c r="B76" s="15" t="s">
        <v>149</v>
      </c>
      <c r="C76" s="18" t="s">
        <v>27</v>
      </c>
      <c r="D76" s="26" t="s">
        <v>71</v>
      </c>
      <c r="E76" s="27"/>
      <c r="F76" s="6">
        <v>48</v>
      </c>
      <c r="G76" s="11" t="s">
        <v>21</v>
      </c>
      <c r="H76" s="11"/>
      <c r="N76" s="23"/>
      <c r="O76" s="3"/>
    </row>
    <row r="77" spans="1:15" ht="15" thickBot="1">
      <c r="A77" s="10">
        <v>3</v>
      </c>
      <c r="B77" s="15" t="s">
        <v>150</v>
      </c>
      <c r="C77" s="18" t="s">
        <v>27</v>
      </c>
      <c r="D77" s="26" t="s">
        <v>72</v>
      </c>
      <c r="E77" s="27"/>
      <c r="F77" s="6">
        <v>52</v>
      </c>
      <c r="G77" s="11" t="s">
        <v>21</v>
      </c>
      <c r="H77" s="11"/>
      <c r="N77" s="23"/>
      <c r="O77" s="3"/>
    </row>
    <row r="78" spans="1:15" ht="15" thickBot="1">
      <c r="A78" s="10">
        <v>4</v>
      </c>
      <c r="B78" s="15" t="s">
        <v>151</v>
      </c>
      <c r="C78" s="18" t="s">
        <v>44</v>
      </c>
      <c r="D78" s="26" t="s">
        <v>73</v>
      </c>
      <c r="E78" s="27"/>
      <c r="F78" s="6">
        <v>50</v>
      </c>
      <c r="G78" s="25" t="s">
        <v>29</v>
      </c>
      <c r="H78" s="25"/>
      <c r="N78" s="23"/>
      <c r="O78" s="3"/>
    </row>
    <row r="79" spans="1:15" ht="15" thickBot="1">
      <c r="A79" s="10">
        <v>5</v>
      </c>
      <c r="B79" s="15" t="s">
        <v>152</v>
      </c>
      <c r="C79" s="18" t="s">
        <v>33</v>
      </c>
      <c r="D79" s="26" t="s">
        <v>74</v>
      </c>
      <c r="E79" s="27"/>
      <c r="F79" s="6">
        <v>44</v>
      </c>
      <c r="G79" s="11" t="s">
        <v>38</v>
      </c>
      <c r="H79" s="11"/>
      <c r="N79" s="23"/>
      <c r="O79" s="7"/>
    </row>
    <row r="80" spans="1:15" ht="14.4" customHeight="1" thickBot="1">
      <c r="A80" s="11">
        <v>6</v>
      </c>
      <c r="B80" s="15" t="s">
        <v>153</v>
      </c>
      <c r="C80" s="18" t="s">
        <v>44</v>
      </c>
      <c r="D80" s="67" t="s">
        <v>75</v>
      </c>
      <c r="E80" s="68"/>
      <c r="F80" s="6">
        <v>40</v>
      </c>
      <c r="G80" s="25" t="s">
        <v>38</v>
      </c>
      <c r="H80" s="25"/>
      <c r="N80" s="23"/>
      <c r="O80" s="7"/>
    </row>
    <row r="81" spans="1:15" ht="15" thickBot="1">
      <c r="A81" s="11">
        <v>7</v>
      </c>
      <c r="B81" s="15" t="s">
        <v>154</v>
      </c>
      <c r="C81" s="18" t="s">
        <v>32</v>
      </c>
      <c r="D81" s="26" t="s">
        <v>76</v>
      </c>
      <c r="E81" s="27"/>
      <c r="F81" s="6">
        <v>32</v>
      </c>
      <c r="G81" s="25" t="s">
        <v>21</v>
      </c>
      <c r="H81" s="25"/>
      <c r="N81" s="23"/>
      <c r="O81" s="3"/>
    </row>
    <row r="82" spans="1:15" ht="15" thickBot="1">
      <c r="A82" s="10">
        <v>8</v>
      </c>
      <c r="B82" s="15" t="s">
        <v>155</v>
      </c>
      <c r="C82" s="18" t="s">
        <v>31</v>
      </c>
      <c r="D82" s="26" t="s">
        <v>77</v>
      </c>
      <c r="E82" s="27"/>
      <c r="F82" s="6">
        <v>34</v>
      </c>
      <c r="G82" s="25" t="s">
        <v>26</v>
      </c>
      <c r="H82" s="25"/>
      <c r="N82" s="23"/>
      <c r="O82" s="3"/>
    </row>
    <row r="83" spans="1:15" ht="15" thickBot="1">
      <c r="A83" s="10">
        <v>9</v>
      </c>
      <c r="B83" s="15" t="s">
        <v>156</v>
      </c>
      <c r="C83" s="18" t="s">
        <v>32</v>
      </c>
      <c r="D83" s="26" t="s">
        <v>78</v>
      </c>
      <c r="E83" s="27"/>
      <c r="F83" s="6">
        <v>20</v>
      </c>
      <c r="G83" s="25" t="s">
        <v>21</v>
      </c>
      <c r="H83" s="25"/>
      <c r="N83" s="23"/>
      <c r="O83" s="3"/>
    </row>
    <row r="84" spans="1:15" ht="15" thickBot="1">
      <c r="A84" s="10">
        <v>10</v>
      </c>
      <c r="B84" s="15" t="s">
        <v>157</v>
      </c>
      <c r="C84" s="18" t="s">
        <v>20</v>
      </c>
      <c r="D84" s="26" t="s">
        <v>79</v>
      </c>
      <c r="E84" s="27"/>
      <c r="F84" s="6">
        <v>64</v>
      </c>
      <c r="G84" s="25" t="s">
        <v>21</v>
      </c>
      <c r="H84" s="25"/>
      <c r="N84" s="23"/>
      <c r="O84" s="3"/>
    </row>
    <row r="85" spans="1:15" ht="15" thickBot="1">
      <c r="A85" s="10">
        <v>11</v>
      </c>
      <c r="B85" s="15" t="s">
        <v>158</v>
      </c>
      <c r="C85" s="18" t="s">
        <v>20</v>
      </c>
      <c r="D85" s="26" t="s">
        <v>80</v>
      </c>
      <c r="E85" s="27"/>
      <c r="F85" s="6">
        <v>46</v>
      </c>
      <c r="G85" s="25" t="s">
        <v>21</v>
      </c>
      <c r="H85" s="25"/>
      <c r="N85" s="23"/>
      <c r="O85" s="3"/>
    </row>
    <row r="86" spans="1:15" ht="15" thickBot="1">
      <c r="A86" s="10">
        <v>12</v>
      </c>
      <c r="B86" s="15" t="s">
        <v>159</v>
      </c>
      <c r="C86" s="11" t="s">
        <v>20</v>
      </c>
      <c r="D86" s="26" t="s">
        <v>81</v>
      </c>
      <c r="E86" s="27"/>
      <c r="F86" s="6">
        <v>60</v>
      </c>
      <c r="G86" s="25" t="s">
        <v>29</v>
      </c>
      <c r="H86" s="25"/>
      <c r="N86" s="23"/>
      <c r="O86" s="7"/>
    </row>
    <row r="87" spans="1:15" ht="15" thickBot="1">
      <c r="A87" s="10">
        <v>13</v>
      </c>
      <c r="B87" s="15" t="s">
        <v>160</v>
      </c>
      <c r="C87" s="18" t="s">
        <v>68</v>
      </c>
      <c r="D87" s="26" t="s">
        <v>82</v>
      </c>
      <c r="E87" s="27"/>
      <c r="F87" s="6">
        <v>36</v>
      </c>
      <c r="G87" s="25" t="s">
        <v>29</v>
      </c>
      <c r="H87" s="25"/>
      <c r="N87" s="23"/>
      <c r="O87" s="3"/>
    </row>
    <row r="88" spans="1:15" ht="15" thickBot="1">
      <c r="A88" s="10">
        <v>14</v>
      </c>
      <c r="B88" s="15" t="s">
        <v>161</v>
      </c>
      <c r="C88" s="18" t="s">
        <v>30</v>
      </c>
      <c r="D88" s="26" t="s">
        <v>83</v>
      </c>
      <c r="E88" s="27"/>
      <c r="F88" s="6">
        <v>28</v>
      </c>
      <c r="G88" s="25" t="s">
        <v>26</v>
      </c>
      <c r="H88" s="25"/>
      <c r="N88" s="23"/>
      <c r="O88" s="3"/>
    </row>
    <row r="89" spans="1:15" ht="15" thickBot="1">
      <c r="A89" s="10">
        <v>15</v>
      </c>
      <c r="B89" s="15" t="s">
        <v>162</v>
      </c>
      <c r="C89" s="18" t="s">
        <v>68</v>
      </c>
      <c r="D89" s="26" t="s">
        <v>84</v>
      </c>
      <c r="E89" s="27"/>
      <c r="F89" s="6">
        <v>30</v>
      </c>
      <c r="G89" s="25" t="s">
        <v>21</v>
      </c>
      <c r="H89" s="25"/>
      <c r="N89" s="23"/>
      <c r="O89" s="3"/>
    </row>
    <row r="90" spans="1:15" ht="15" thickBot="1">
      <c r="A90" s="10">
        <v>16</v>
      </c>
      <c r="B90" s="15" t="s">
        <v>163</v>
      </c>
      <c r="C90" s="18" t="s">
        <v>25</v>
      </c>
      <c r="D90" s="26" t="s">
        <v>85</v>
      </c>
      <c r="E90" s="27"/>
      <c r="F90" s="6">
        <v>28</v>
      </c>
      <c r="G90" s="25" t="s">
        <v>21</v>
      </c>
      <c r="H90" s="25"/>
      <c r="N90" s="23"/>
      <c r="O90" s="3"/>
    </row>
    <row r="91" spans="1:15" ht="15" thickBot="1">
      <c r="A91" s="10">
        <v>17</v>
      </c>
      <c r="B91" s="15" t="s">
        <v>164</v>
      </c>
      <c r="C91" s="18" t="s">
        <v>37</v>
      </c>
      <c r="D91" s="26" t="s">
        <v>86</v>
      </c>
      <c r="E91" s="27"/>
      <c r="F91" s="6">
        <v>14</v>
      </c>
      <c r="G91" s="25" t="s">
        <v>21</v>
      </c>
      <c r="H91" s="25"/>
      <c r="N91" s="23"/>
      <c r="O91" s="7"/>
    </row>
    <row r="92" spans="1:15" ht="15" thickBot="1">
      <c r="A92" s="10">
        <v>18</v>
      </c>
      <c r="B92" s="15" t="s">
        <v>165</v>
      </c>
      <c r="C92" s="18" t="s">
        <v>69</v>
      </c>
      <c r="D92" s="26" t="s">
        <v>87</v>
      </c>
      <c r="E92" s="27"/>
      <c r="F92" s="6">
        <v>20</v>
      </c>
      <c r="G92" s="25" t="s">
        <v>29</v>
      </c>
      <c r="H92" s="25"/>
      <c r="N92" s="23"/>
      <c r="O92" s="3"/>
    </row>
    <row r="93" spans="1:15" ht="15" thickBot="1">
      <c r="A93" s="10">
        <v>19</v>
      </c>
      <c r="B93" s="15" t="s">
        <v>166</v>
      </c>
      <c r="C93" s="18" t="s">
        <v>23</v>
      </c>
      <c r="D93" s="26" t="s">
        <v>88</v>
      </c>
      <c r="E93" s="27"/>
      <c r="F93" s="6">
        <v>40</v>
      </c>
      <c r="G93" s="25" t="s">
        <v>29</v>
      </c>
      <c r="H93" s="25"/>
      <c r="N93" s="23"/>
      <c r="O93" s="7"/>
    </row>
    <row r="94" spans="1:15" ht="15" thickBot="1">
      <c r="A94" s="10">
        <v>20</v>
      </c>
      <c r="B94" s="15" t="s">
        <v>167</v>
      </c>
      <c r="C94" s="18" t="s">
        <v>23</v>
      </c>
      <c r="D94" s="26" t="s">
        <v>89</v>
      </c>
      <c r="E94" s="27"/>
      <c r="F94" s="6">
        <v>32</v>
      </c>
      <c r="G94" s="25" t="s">
        <v>29</v>
      </c>
      <c r="H94" s="25"/>
      <c r="N94" s="23"/>
      <c r="O94" s="3"/>
    </row>
    <row r="95" spans="1:15">
      <c r="A95" s="1"/>
      <c r="B95" s="1"/>
      <c r="C95" s="12"/>
      <c r="D95" s="1"/>
      <c r="E95" s="1"/>
      <c r="F95" s="13">
        <f>SUM(F75:F94)</f>
        <v>766</v>
      </c>
      <c r="G95" s="1"/>
      <c r="H95" s="1"/>
      <c r="I95" s="1"/>
    </row>
    <row r="96" spans="1:15">
      <c r="A96" s="1"/>
      <c r="B96" s="1"/>
      <c r="C96" s="12"/>
      <c r="D96" s="1"/>
      <c r="E96" s="1"/>
      <c r="F96" s="29" t="s">
        <v>35</v>
      </c>
      <c r="G96" s="29"/>
      <c r="H96" s="29"/>
      <c r="I96" s="1"/>
    </row>
    <row r="97" spans="1:9">
      <c r="A97" s="1"/>
      <c r="B97" s="1"/>
      <c r="C97" s="1"/>
      <c r="D97" s="1"/>
      <c r="E97" s="1"/>
      <c r="F97" s="29"/>
      <c r="G97" s="29"/>
      <c r="H97" s="29"/>
      <c r="I97" s="1"/>
    </row>
    <row r="98" spans="1:9" ht="15" customHeight="1">
      <c r="A98" s="1"/>
      <c r="B98" s="1"/>
      <c r="C98" s="1"/>
      <c r="D98" s="1"/>
      <c r="E98" s="1"/>
      <c r="F98" s="29"/>
      <c r="G98" s="29"/>
      <c r="H98" s="29"/>
      <c r="I98" s="1"/>
    </row>
    <row r="100" spans="1:9" ht="15" customHeight="1">
      <c r="A100" s="43" t="s">
        <v>124</v>
      </c>
      <c r="B100" s="43"/>
      <c r="C100" s="43"/>
      <c r="D100" s="43"/>
      <c r="E100" s="43"/>
      <c r="F100" s="43"/>
      <c r="G100" s="43"/>
      <c r="H100" s="43"/>
      <c r="I100" s="43"/>
    </row>
    <row r="101" spans="1:9">
      <c r="A101" s="43"/>
      <c r="B101" s="43"/>
      <c r="C101" s="43"/>
      <c r="D101" s="43"/>
      <c r="E101" s="43"/>
      <c r="F101" s="43"/>
      <c r="G101" s="43"/>
      <c r="H101" s="43"/>
      <c r="I101" s="43"/>
    </row>
    <row r="102" spans="1:9">
      <c r="A102" s="1"/>
      <c r="B102" s="1"/>
      <c r="C102" s="31" t="s">
        <v>126</v>
      </c>
      <c r="D102" s="32"/>
      <c r="E102" s="32"/>
      <c r="F102" s="32"/>
      <c r="G102" s="1"/>
      <c r="H102" s="1"/>
      <c r="I102" s="1"/>
    </row>
    <row r="103" spans="1:9">
      <c r="A103" s="28" t="s">
        <v>0</v>
      </c>
      <c r="B103" s="28"/>
      <c r="C103" s="28"/>
      <c r="D103" s="30" t="s">
        <v>4</v>
      </c>
      <c r="E103" s="30"/>
      <c r="F103" s="30"/>
      <c r="G103" s="21"/>
      <c r="H103" s="21"/>
      <c r="I103" s="21"/>
    </row>
    <row r="104" spans="1:9">
      <c r="A104" s="28" t="s">
        <v>1</v>
      </c>
      <c r="B104" s="28"/>
      <c r="C104" s="28"/>
      <c r="D104" s="28" t="s">
        <v>5</v>
      </c>
      <c r="E104" s="28"/>
      <c r="F104" s="28"/>
      <c r="G104" s="21"/>
      <c r="H104" s="21"/>
      <c r="I104" s="21"/>
    </row>
    <row r="105" spans="1:9">
      <c r="A105" s="28" t="s">
        <v>2</v>
      </c>
      <c r="B105" s="28"/>
      <c r="C105" s="28"/>
      <c r="D105" s="30" t="s">
        <v>6</v>
      </c>
      <c r="E105" s="30"/>
      <c r="F105" s="30"/>
      <c r="G105" s="21"/>
      <c r="H105" s="21"/>
      <c r="I105" s="21"/>
    </row>
    <row r="106" spans="1:9">
      <c r="A106" s="28" t="s">
        <v>3</v>
      </c>
      <c r="B106" s="28"/>
      <c r="C106" s="28"/>
      <c r="D106" s="20" t="s">
        <v>119</v>
      </c>
      <c r="E106" s="20"/>
      <c r="F106" s="20"/>
      <c r="G106" s="20" t="s">
        <v>114</v>
      </c>
      <c r="H106">
        <v>8895139535</v>
      </c>
      <c r="I106" s="21"/>
    </row>
    <row r="107" spans="1:9">
      <c r="A107" s="28" t="s">
        <v>118</v>
      </c>
      <c r="B107" s="28"/>
      <c r="C107" s="28"/>
      <c r="D107" s="30" t="s">
        <v>120</v>
      </c>
      <c r="E107" s="30"/>
      <c r="F107" s="30"/>
      <c r="G107" s="21" t="s">
        <v>115</v>
      </c>
      <c r="H107" s="21">
        <v>8457911651</v>
      </c>
      <c r="I107" s="21"/>
    </row>
    <row r="108" spans="1:9">
      <c r="A108" s="21"/>
      <c r="B108" s="21"/>
      <c r="C108" s="21"/>
      <c r="D108" s="21"/>
      <c r="E108" s="51" t="s">
        <v>7</v>
      </c>
      <c r="F108" s="51"/>
      <c r="G108" s="51"/>
      <c r="H108" s="51"/>
      <c r="I108" s="51"/>
    </row>
    <row r="109" spans="1:9">
      <c r="A109" s="21"/>
      <c r="B109" s="21"/>
      <c r="C109" s="21"/>
      <c r="D109" s="21"/>
      <c r="E109" s="28" t="s">
        <v>112</v>
      </c>
      <c r="F109" s="28"/>
      <c r="G109" s="28"/>
      <c r="H109" s="28"/>
      <c r="I109" s="21"/>
    </row>
    <row r="110" spans="1:9">
      <c r="A110" s="21"/>
      <c r="B110" s="21"/>
      <c r="C110" s="21"/>
      <c r="D110" s="21"/>
      <c r="E110" s="28" t="s">
        <v>8</v>
      </c>
      <c r="F110" s="28"/>
      <c r="G110" s="28"/>
      <c r="H110" s="28"/>
      <c r="I110" s="21"/>
    </row>
    <row r="111" spans="1:9">
      <c r="A111" s="21"/>
      <c r="B111" s="21"/>
      <c r="C111" s="21"/>
      <c r="D111" s="21"/>
      <c r="E111" s="28" t="s">
        <v>113</v>
      </c>
      <c r="F111" s="28"/>
      <c r="G111" s="28"/>
      <c r="H111" s="28"/>
      <c r="I111" s="28"/>
    </row>
    <row r="112" spans="1:9">
      <c r="A112" s="21"/>
      <c r="B112" s="21"/>
      <c r="C112" s="21"/>
      <c r="D112" s="21"/>
      <c r="E112" s="21"/>
      <c r="F112" s="28"/>
      <c r="G112" s="28"/>
      <c r="H112" s="28"/>
      <c r="I112" s="28"/>
    </row>
    <row r="113" spans="1:15">
      <c r="A113" s="21"/>
      <c r="B113" s="21"/>
      <c r="C113" s="21"/>
      <c r="D113" s="21"/>
      <c r="E113" s="28" t="s">
        <v>188</v>
      </c>
      <c r="F113" s="28"/>
      <c r="G113" s="28"/>
      <c r="H113" s="28"/>
      <c r="I113" s="28"/>
    </row>
    <row r="114" spans="1:15" ht="14.4" customHeight="1">
      <c r="A114" s="21"/>
      <c r="B114" s="21"/>
      <c r="C114" s="21"/>
      <c r="D114" s="21"/>
      <c r="E114" s="50" t="s">
        <v>9</v>
      </c>
      <c r="F114" s="50"/>
      <c r="G114" s="28" t="s">
        <v>116</v>
      </c>
      <c r="H114" s="28"/>
      <c r="I114" s="28"/>
    </row>
    <row r="115" spans="1:15">
      <c r="A115" s="21"/>
      <c r="B115" s="21"/>
      <c r="C115" s="21"/>
      <c r="D115" s="21"/>
      <c r="E115" s="50"/>
      <c r="F115" s="50"/>
      <c r="G115" s="28"/>
      <c r="H115" s="28"/>
      <c r="I115" s="28"/>
    </row>
    <row r="116" spans="1:15">
      <c r="A116" s="21"/>
      <c r="B116" s="21"/>
      <c r="C116" s="21"/>
      <c r="D116" s="21"/>
      <c r="E116" s="28" t="s">
        <v>10</v>
      </c>
      <c r="F116" s="28"/>
      <c r="G116" s="28" t="s">
        <v>11</v>
      </c>
      <c r="H116" s="28"/>
      <c r="I116" s="28"/>
    </row>
    <row r="117" spans="1:15">
      <c r="A117" s="21"/>
      <c r="B117" s="21"/>
      <c r="C117" s="21"/>
      <c r="D117" s="21"/>
      <c r="E117" s="21"/>
      <c r="F117" s="21"/>
      <c r="G117" s="28" t="s">
        <v>12</v>
      </c>
      <c r="H117" s="28"/>
      <c r="I117" s="28"/>
    </row>
    <row r="118" spans="1:15">
      <c r="A118" s="21"/>
      <c r="B118" s="21"/>
      <c r="C118" s="21"/>
      <c r="D118" s="21"/>
      <c r="E118" s="21"/>
      <c r="F118" s="21"/>
      <c r="G118" s="46" t="s">
        <v>117</v>
      </c>
      <c r="H118" s="46"/>
      <c r="I118" s="46"/>
    </row>
    <row r="119" spans="1:15" ht="15" customHeight="1">
      <c r="A119" s="44" t="s">
        <v>13</v>
      </c>
      <c r="B119" s="44" t="s">
        <v>14</v>
      </c>
      <c r="C119" s="45" t="s">
        <v>15</v>
      </c>
      <c r="D119" s="37" t="s">
        <v>16</v>
      </c>
      <c r="E119" s="38"/>
      <c r="F119" s="48" t="s">
        <v>17</v>
      </c>
      <c r="G119" s="44" t="s">
        <v>18</v>
      </c>
      <c r="H119" s="44"/>
    </row>
    <row r="120" spans="1:15">
      <c r="A120" s="44"/>
      <c r="B120" s="44"/>
      <c r="C120" s="47"/>
      <c r="D120" s="39"/>
      <c r="E120" s="40"/>
      <c r="F120" s="48"/>
      <c r="G120" s="44"/>
      <c r="H120" s="44"/>
    </row>
    <row r="121" spans="1:15">
      <c r="A121" s="44"/>
      <c r="B121" s="44"/>
      <c r="C121" s="47"/>
      <c r="D121" s="39"/>
      <c r="E121" s="40"/>
      <c r="F121" s="48"/>
      <c r="G121" s="44"/>
      <c r="H121" s="44"/>
    </row>
    <row r="122" spans="1:15" ht="15" thickBot="1">
      <c r="A122" s="44"/>
      <c r="B122" s="45"/>
      <c r="C122" s="47"/>
      <c r="D122" s="41"/>
      <c r="E122" s="42"/>
      <c r="F122" s="49"/>
      <c r="G122" s="44"/>
      <c r="H122" s="44"/>
    </row>
    <row r="123" spans="1:15" ht="15" thickBot="1">
      <c r="A123" s="10">
        <v>1</v>
      </c>
      <c r="B123" s="14" t="s">
        <v>168</v>
      </c>
      <c r="C123" s="11" t="s">
        <v>19</v>
      </c>
      <c r="D123" s="35" t="s">
        <v>94</v>
      </c>
      <c r="E123" s="27"/>
      <c r="F123" s="6">
        <v>38</v>
      </c>
      <c r="G123" s="53" t="s">
        <v>21</v>
      </c>
      <c r="H123" s="54"/>
      <c r="M123" s="24"/>
      <c r="N123" s="23"/>
      <c r="O123" s="3"/>
    </row>
    <row r="124" spans="1:15" ht="15" thickBot="1">
      <c r="A124" s="10">
        <v>2</v>
      </c>
      <c r="B124" s="15" t="s">
        <v>169</v>
      </c>
      <c r="C124" s="11" t="s">
        <v>19</v>
      </c>
      <c r="D124" s="35" t="s">
        <v>95</v>
      </c>
      <c r="E124" s="27"/>
      <c r="F124" s="6">
        <v>44</v>
      </c>
      <c r="G124" s="53" t="s">
        <v>21</v>
      </c>
      <c r="H124" s="54"/>
      <c r="N124" s="23"/>
      <c r="O124" s="3"/>
    </row>
    <row r="125" spans="1:15" ht="15" thickBot="1">
      <c r="A125" s="10">
        <v>3</v>
      </c>
      <c r="B125" s="15" t="s">
        <v>170</v>
      </c>
      <c r="C125" s="11" t="s">
        <v>19</v>
      </c>
      <c r="D125" s="35" t="s">
        <v>96</v>
      </c>
      <c r="E125" s="27"/>
      <c r="F125" s="6">
        <v>40</v>
      </c>
      <c r="G125" s="53" t="s">
        <v>21</v>
      </c>
      <c r="H125" s="54"/>
      <c r="N125" s="23"/>
      <c r="O125" s="3"/>
    </row>
    <row r="126" spans="1:15" ht="15" thickBot="1">
      <c r="A126" s="10">
        <v>4</v>
      </c>
      <c r="B126" s="15" t="s">
        <v>171</v>
      </c>
      <c r="C126" s="11" t="s">
        <v>20</v>
      </c>
      <c r="D126" s="35" t="s">
        <v>97</v>
      </c>
      <c r="E126" s="27"/>
      <c r="F126" s="6">
        <v>44</v>
      </c>
      <c r="G126" s="53" t="s">
        <v>21</v>
      </c>
      <c r="H126" s="54"/>
      <c r="N126" s="23"/>
      <c r="O126" s="3"/>
    </row>
    <row r="127" spans="1:15" ht="15" thickBot="1">
      <c r="A127" s="10">
        <v>5</v>
      </c>
      <c r="B127" s="15" t="s">
        <v>172</v>
      </c>
      <c r="C127" s="11" t="s">
        <v>20</v>
      </c>
      <c r="D127" s="35" t="s">
        <v>98</v>
      </c>
      <c r="E127" s="27"/>
      <c r="F127" s="6">
        <v>48</v>
      </c>
      <c r="G127" s="53" t="s">
        <v>21</v>
      </c>
      <c r="H127" s="54"/>
      <c r="N127" s="23"/>
      <c r="O127" s="7"/>
    </row>
    <row r="128" spans="1:15" ht="14.4" customHeight="1" thickBot="1">
      <c r="A128" s="11">
        <v>6</v>
      </c>
      <c r="B128" s="15" t="s">
        <v>173</v>
      </c>
      <c r="C128" s="11" t="s">
        <v>22</v>
      </c>
      <c r="D128" s="55" t="s">
        <v>99</v>
      </c>
      <c r="E128" s="34"/>
      <c r="F128" s="6">
        <v>66</v>
      </c>
      <c r="G128" s="8" t="s">
        <v>21</v>
      </c>
      <c r="H128" s="5"/>
      <c r="N128" s="23"/>
      <c r="O128" s="7"/>
    </row>
    <row r="129" spans="1:15" ht="15" thickBot="1">
      <c r="A129" s="11">
        <v>7</v>
      </c>
      <c r="B129" s="15" t="s">
        <v>174</v>
      </c>
      <c r="C129" s="11" t="s">
        <v>90</v>
      </c>
      <c r="D129" s="35" t="s">
        <v>24</v>
      </c>
      <c r="E129" s="27"/>
      <c r="F129" s="6">
        <v>38</v>
      </c>
      <c r="G129" s="25" t="s">
        <v>26</v>
      </c>
      <c r="H129" s="25"/>
      <c r="N129" s="23"/>
      <c r="O129" s="3"/>
    </row>
    <row r="130" spans="1:15" ht="15" thickBot="1">
      <c r="A130" s="10">
        <v>8</v>
      </c>
      <c r="B130" s="15" t="s">
        <v>175</v>
      </c>
      <c r="C130" s="11" t="s">
        <v>36</v>
      </c>
      <c r="D130" s="35" t="s">
        <v>100</v>
      </c>
      <c r="E130" s="27"/>
      <c r="F130" s="6">
        <v>20</v>
      </c>
      <c r="G130" s="25" t="s">
        <v>26</v>
      </c>
      <c r="H130" s="25"/>
      <c r="N130" s="23"/>
      <c r="O130" s="3"/>
    </row>
    <row r="131" spans="1:15" ht="15" thickBot="1">
      <c r="A131" s="10">
        <v>9</v>
      </c>
      <c r="B131" s="15" t="s">
        <v>176</v>
      </c>
      <c r="C131" s="11" t="s">
        <v>23</v>
      </c>
      <c r="D131" s="35" t="s">
        <v>101</v>
      </c>
      <c r="E131" s="27"/>
      <c r="F131" s="6">
        <v>20</v>
      </c>
      <c r="G131" s="25" t="s">
        <v>26</v>
      </c>
      <c r="H131" s="25"/>
      <c r="N131" s="23"/>
      <c r="O131" s="3"/>
    </row>
    <row r="132" spans="1:15" ht="15" thickBot="1">
      <c r="A132" s="10">
        <v>10</v>
      </c>
      <c r="B132" s="15" t="s">
        <v>177</v>
      </c>
      <c r="C132" s="19" t="s">
        <v>30</v>
      </c>
      <c r="D132" s="35" t="s">
        <v>102</v>
      </c>
      <c r="E132" s="27"/>
      <c r="F132" s="6">
        <v>20</v>
      </c>
      <c r="G132" s="25" t="s">
        <v>21</v>
      </c>
      <c r="H132" s="25"/>
      <c r="N132" s="23"/>
      <c r="O132" s="3"/>
    </row>
    <row r="133" spans="1:15" ht="15" thickBot="1">
      <c r="A133" s="10">
        <v>11</v>
      </c>
      <c r="B133" s="15" t="s">
        <v>178</v>
      </c>
      <c r="C133" s="11" t="s">
        <v>30</v>
      </c>
      <c r="D133" s="35" t="s">
        <v>103</v>
      </c>
      <c r="E133" s="27"/>
      <c r="F133" s="6">
        <v>40</v>
      </c>
      <c r="G133" s="25" t="s">
        <v>21</v>
      </c>
      <c r="H133" s="25"/>
      <c r="N133" s="23"/>
      <c r="O133" s="3"/>
    </row>
    <row r="134" spans="1:15" ht="15" thickBot="1">
      <c r="A134" s="10">
        <v>12</v>
      </c>
      <c r="B134" s="15" t="s">
        <v>179</v>
      </c>
      <c r="C134" s="11" t="s">
        <v>91</v>
      </c>
      <c r="D134" s="35" t="s">
        <v>104</v>
      </c>
      <c r="E134" s="27"/>
      <c r="F134" s="6">
        <v>40</v>
      </c>
      <c r="G134" s="25" t="s">
        <v>29</v>
      </c>
      <c r="H134" s="25"/>
      <c r="N134" s="23"/>
      <c r="O134" s="7"/>
    </row>
    <row r="135" spans="1:15" ht="15" thickBot="1">
      <c r="A135" s="10">
        <v>13</v>
      </c>
      <c r="B135" s="15" t="s">
        <v>180</v>
      </c>
      <c r="C135" s="11" t="s">
        <v>92</v>
      </c>
      <c r="D135" s="35" t="s">
        <v>105</v>
      </c>
      <c r="E135" s="27"/>
      <c r="F135" s="6">
        <v>18</v>
      </c>
      <c r="G135" s="35" t="s">
        <v>29</v>
      </c>
      <c r="H135" s="27"/>
      <c r="N135" s="23"/>
      <c r="O135" s="3"/>
    </row>
    <row r="136" spans="1:15" ht="15" thickBot="1">
      <c r="A136" s="10">
        <v>14</v>
      </c>
      <c r="B136" s="15" t="s">
        <v>181</v>
      </c>
      <c r="C136" s="11" t="s">
        <v>92</v>
      </c>
      <c r="D136" s="35" t="s">
        <v>106</v>
      </c>
      <c r="E136" s="27"/>
      <c r="F136" s="6">
        <v>16</v>
      </c>
      <c r="G136" s="35" t="s">
        <v>26</v>
      </c>
      <c r="H136" s="27"/>
      <c r="N136" s="23"/>
      <c r="O136" s="3"/>
    </row>
    <row r="137" spans="1:15" ht="15" thickBot="1">
      <c r="A137" s="10">
        <v>15</v>
      </c>
      <c r="B137" s="15" t="s">
        <v>182</v>
      </c>
      <c r="C137" s="11" t="s">
        <v>44</v>
      </c>
      <c r="D137" s="35" t="s">
        <v>107</v>
      </c>
      <c r="E137" s="27"/>
      <c r="F137" s="6">
        <v>44</v>
      </c>
      <c r="G137" s="35" t="s">
        <v>26</v>
      </c>
      <c r="H137" s="27"/>
      <c r="N137" s="23"/>
      <c r="O137" s="3"/>
    </row>
    <row r="138" spans="1:15" ht="15" thickBot="1">
      <c r="A138" s="10">
        <v>16</v>
      </c>
      <c r="B138" s="15" t="s">
        <v>183</v>
      </c>
      <c r="C138" s="11" t="s">
        <v>44</v>
      </c>
      <c r="D138" s="35" t="s">
        <v>108</v>
      </c>
      <c r="E138" s="27"/>
      <c r="F138" s="6">
        <v>48</v>
      </c>
      <c r="G138" s="35" t="s">
        <v>26</v>
      </c>
      <c r="H138" s="27"/>
      <c r="N138" s="23"/>
      <c r="O138" s="3"/>
    </row>
    <row r="139" spans="1:15" ht="15" thickBot="1">
      <c r="A139" s="10">
        <v>17</v>
      </c>
      <c r="B139" s="15" t="s">
        <v>184</v>
      </c>
      <c r="C139" s="11" t="s">
        <v>34</v>
      </c>
      <c r="D139" s="35" t="s">
        <v>109</v>
      </c>
      <c r="E139" s="27"/>
      <c r="F139" s="6">
        <v>44</v>
      </c>
      <c r="G139" s="35" t="s">
        <v>21</v>
      </c>
      <c r="H139" s="27"/>
      <c r="N139" s="23"/>
      <c r="O139" s="7"/>
    </row>
    <row r="140" spans="1:15" ht="15" thickBot="1">
      <c r="A140" s="10">
        <v>18</v>
      </c>
      <c r="B140" s="15" t="s">
        <v>185</v>
      </c>
      <c r="C140" s="19" t="s">
        <v>93</v>
      </c>
      <c r="D140" s="65" t="s">
        <v>110</v>
      </c>
      <c r="E140" s="66"/>
      <c r="F140" s="6">
        <v>28</v>
      </c>
      <c r="G140" s="35" t="s">
        <v>29</v>
      </c>
      <c r="H140" s="27"/>
      <c r="N140" s="23"/>
      <c r="O140" s="3"/>
    </row>
    <row r="141" spans="1:15" ht="15" thickBot="1">
      <c r="A141" s="10">
        <v>19</v>
      </c>
      <c r="B141" s="15" t="s">
        <v>186</v>
      </c>
      <c r="C141" s="19" t="s">
        <v>31</v>
      </c>
      <c r="D141" s="35" t="s">
        <v>111</v>
      </c>
      <c r="E141" s="27"/>
      <c r="F141" s="6">
        <v>26</v>
      </c>
      <c r="G141" s="35" t="s">
        <v>29</v>
      </c>
      <c r="H141" s="27"/>
      <c r="N141" s="23"/>
      <c r="O141" s="7"/>
    </row>
    <row r="142" spans="1:15" ht="15" thickBot="1">
      <c r="A142" s="10">
        <v>20</v>
      </c>
      <c r="B142" s="15" t="s">
        <v>187</v>
      </c>
      <c r="C142" s="11" t="s">
        <v>31</v>
      </c>
      <c r="D142" s="35" t="s">
        <v>39</v>
      </c>
      <c r="E142" s="27"/>
      <c r="F142" s="6">
        <v>46</v>
      </c>
      <c r="G142" s="35" t="s">
        <v>29</v>
      </c>
      <c r="H142" s="27"/>
      <c r="N142" s="23"/>
      <c r="O142" s="3"/>
    </row>
    <row r="143" spans="1:15">
      <c r="A143" s="1"/>
      <c r="B143" s="1"/>
      <c r="C143" s="12"/>
      <c r="D143" s="1"/>
      <c r="E143" s="1"/>
      <c r="F143" s="1">
        <v>728</v>
      </c>
      <c r="G143" s="1"/>
      <c r="H143" s="1"/>
      <c r="I143" s="1"/>
    </row>
    <row r="144" spans="1:15">
      <c r="A144" s="1"/>
      <c r="B144" s="1"/>
      <c r="C144" s="12"/>
      <c r="D144" s="1"/>
      <c r="E144" s="1"/>
      <c r="F144" s="29" t="s">
        <v>35</v>
      </c>
      <c r="G144" s="29"/>
      <c r="H144" s="29"/>
      <c r="I144" s="1"/>
    </row>
    <row r="145" spans="1:9">
      <c r="A145" s="1"/>
      <c r="B145" s="1"/>
      <c r="C145" s="1"/>
      <c r="D145" s="1"/>
      <c r="E145" s="1"/>
      <c r="F145" s="29"/>
      <c r="G145" s="29"/>
      <c r="H145" s="29"/>
      <c r="I145" s="1"/>
    </row>
    <row r="146" spans="1:9">
      <c r="A146" s="1"/>
      <c r="B146" s="1"/>
      <c r="C146" s="1"/>
      <c r="D146" s="1"/>
      <c r="E146" s="1"/>
      <c r="F146" s="29"/>
      <c r="G146" s="29"/>
      <c r="H146" s="29"/>
      <c r="I146" s="1"/>
    </row>
  </sheetData>
  <mergeCells count="205">
    <mergeCell ref="F144:H146"/>
    <mergeCell ref="E61:H61"/>
    <mergeCell ref="D77:E77"/>
    <mergeCell ref="G84:H84"/>
    <mergeCell ref="D94:E94"/>
    <mergeCell ref="E113:I113"/>
    <mergeCell ref="E109:H109"/>
    <mergeCell ref="G89:H89"/>
    <mergeCell ref="G81:H81"/>
    <mergeCell ref="D86:E86"/>
    <mergeCell ref="D88:E88"/>
    <mergeCell ref="G88:H88"/>
    <mergeCell ref="G85:H85"/>
    <mergeCell ref="G86:H86"/>
    <mergeCell ref="G83:H83"/>
    <mergeCell ref="D81:E81"/>
    <mergeCell ref="D139:E139"/>
    <mergeCell ref="E108:I108"/>
    <mergeCell ref="G93:H93"/>
    <mergeCell ref="D103:F103"/>
    <mergeCell ref="G91:H91"/>
    <mergeCell ref="D87:E87"/>
    <mergeCell ref="D89:E89"/>
    <mergeCell ref="G82:H82"/>
    <mergeCell ref="E116:F116"/>
    <mergeCell ref="G127:H127"/>
    <mergeCell ref="D124:E124"/>
    <mergeCell ref="G129:H129"/>
    <mergeCell ref="D125:E125"/>
    <mergeCell ref="G117:I117"/>
    <mergeCell ref="G118:I118"/>
    <mergeCell ref="E63:I63"/>
    <mergeCell ref="D80:E80"/>
    <mergeCell ref="G66:I67"/>
    <mergeCell ref="G87:H87"/>
    <mergeCell ref="D82:E82"/>
    <mergeCell ref="D84:E84"/>
    <mergeCell ref="D85:E85"/>
    <mergeCell ref="D83:E83"/>
    <mergeCell ref="D119:E122"/>
    <mergeCell ref="G119:H122"/>
    <mergeCell ref="G141:H141"/>
    <mergeCell ref="G135:H135"/>
    <mergeCell ref="D141:E141"/>
    <mergeCell ref="G138:H138"/>
    <mergeCell ref="G136:H136"/>
    <mergeCell ref="G140:H140"/>
    <mergeCell ref="G137:H137"/>
    <mergeCell ref="D140:E140"/>
    <mergeCell ref="D138:E138"/>
    <mergeCell ref="D137:E137"/>
    <mergeCell ref="D136:E136"/>
    <mergeCell ref="D142:E142"/>
    <mergeCell ref="G139:H139"/>
    <mergeCell ref="D135:E135"/>
    <mergeCell ref="D134:E134"/>
    <mergeCell ref="G134:H134"/>
    <mergeCell ref="D131:E131"/>
    <mergeCell ref="G131:H131"/>
    <mergeCell ref="D123:E123"/>
    <mergeCell ref="G132:H132"/>
    <mergeCell ref="G130:H130"/>
    <mergeCell ref="G142:H142"/>
    <mergeCell ref="A1:I2"/>
    <mergeCell ref="C3:F3"/>
    <mergeCell ref="A4:C4"/>
    <mergeCell ref="D4:F4"/>
    <mergeCell ref="A5:C5"/>
    <mergeCell ref="F13:I13"/>
    <mergeCell ref="E11:H11"/>
    <mergeCell ref="G17:I17"/>
    <mergeCell ref="C20:C23"/>
    <mergeCell ref="A6:C6"/>
    <mergeCell ref="A7:C7"/>
    <mergeCell ref="A20:A23"/>
    <mergeCell ref="D6:F6"/>
    <mergeCell ref="A8:C8"/>
    <mergeCell ref="B20:B23"/>
    <mergeCell ref="D5:F5"/>
    <mergeCell ref="D20:E23"/>
    <mergeCell ref="F20:F23"/>
    <mergeCell ref="G20:I23"/>
    <mergeCell ref="E9:I9"/>
    <mergeCell ref="E10:H10"/>
    <mergeCell ref="G15:I16"/>
    <mergeCell ref="E17:F17"/>
    <mergeCell ref="G18:I18"/>
    <mergeCell ref="G133:H133"/>
    <mergeCell ref="D91:E91"/>
    <mergeCell ref="G90:H90"/>
    <mergeCell ref="A103:C103"/>
    <mergeCell ref="G124:H124"/>
    <mergeCell ref="E111:I111"/>
    <mergeCell ref="A100:I101"/>
    <mergeCell ref="C119:C122"/>
    <mergeCell ref="G116:I116"/>
    <mergeCell ref="D126:E126"/>
    <mergeCell ref="D132:E132"/>
    <mergeCell ref="G126:H126"/>
    <mergeCell ref="D129:E129"/>
    <mergeCell ref="D127:E127"/>
    <mergeCell ref="D130:E130"/>
    <mergeCell ref="F119:F122"/>
    <mergeCell ref="D128:E128"/>
    <mergeCell ref="G125:H125"/>
    <mergeCell ref="G114:I115"/>
    <mergeCell ref="G123:H123"/>
    <mergeCell ref="E114:F115"/>
    <mergeCell ref="D133:E133"/>
    <mergeCell ref="A119:A122"/>
    <mergeCell ref="B119:B122"/>
    <mergeCell ref="A59:C59"/>
    <mergeCell ref="D79:E79"/>
    <mergeCell ref="E66:F67"/>
    <mergeCell ref="H46:J48"/>
    <mergeCell ref="E60:I60"/>
    <mergeCell ref="D40:E40"/>
    <mergeCell ref="D39:E39"/>
    <mergeCell ref="E15:F16"/>
    <mergeCell ref="D26:E26"/>
    <mergeCell ref="D37:E37"/>
    <mergeCell ref="G39:I39"/>
    <mergeCell ref="D38:E38"/>
    <mergeCell ref="G26:I26"/>
    <mergeCell ref="D36:E36"/>
    <mergeCell ref="G37:I37"/>
    <mergeCell ref="G38:I38"/>
    <mergeCell ref="G25:I25"/>
    <mergeCell ref="G19:I19"/>
    <mergeCell ref="G36:I36"/>
    <mergeCell ref="D32:E32"/>
    <mergeCell ref="G24:I24"/>
    <mergeCell ref="D30:E30"/>
    <mergeCell ref="G33:I33"/>
    <mergeCell ref="G34:I34"/>
    <mergeCell ref="G80:H80"/>
    <mergeCell ref="D33:E33"/>
    <mergeCell ref="F71:F74"/>
    <mergeCell ref="E62:H62"/>
    <mergeCell ref="D76:E76"/>
    <mergeCell ref="D34:E34"/>
    <mergeCell ref="D35:E35"/>
    <mergeCell ref="D42:E42"/>
    <mergeCell ref="D43:E43"/>
    <mergeCell ref="G40:I40"/>
    <mergeCell ref="D57:F57"/>
    <mergeCell ref="D59:F59"/>
    <mergeCell ref="D75:E75"/>
    <mergeCell ref="G42:I42"/>
    <mergeCell ref="D71:E74"/>
    <mergeCell ref="G78:H78"/>
    <mergeCell ref="F64:I64"/>
    <mergeCell ref="A56:C56"/>
    <mergeCell ref="A57:C57"/>
    <mergeCell ref="G32:I32"/>
    <mergeCell ref="D55:F55"/>
    <mergeCell ref="E65:I65"/>
    <mergeCell ref="D56:F56"/>
    <mergeCell ref="A52:I53"/>
    <mergeCell ref="G71:H74"/>
    <mergeCell ref="C54:F54"/>
    <mergeCell ref="D78:E78"/>
    <mergeCell ref="B71:B74"/>
    <mergeCell ref="G68:I68"/>
    <mergeCell ref="G69:I69"/>
    <mergeCell ref="G70:I70"/>
    <mergeCell ref="E68:F68"/>
    <mergeCell ref="C71:C74"/>
    <mergeCell ref="A58:C58"/>
    <mergeCell ref="A55:C55"/>
    <mergeCell ref="A71:A74"/>
    <mergeCell ref="D29:E29"/>
    <mergeCell ref="G30:I30"/>
    <mergeCell ref="G31:I31"/>
    <mergeCell ref="D24:E24"/>
    <mergeCell ref="G35:I35"/>
    <mergeCell ref="D8:F8"/>
    <mergeCell ref="D27:E27"/>
    <mergeCell ref="G43:I43"/>
    <mergeCell ref="G27:I27"/>
    <mergeCell ref="D28:E28"/>
    <mergeCell ref="G28:I28"/>
    <mergeCell ref="G29:I29"/>
    <mergeCell ref="G41:I41"/>
    <mergeCell ref="D31:E31"/>
    <mergeCell ref="D41:E41"/>
    <mergeCell ref="D25:E25"/>
    <mergeCell ref="E12:I12"/>
    <mergeCell ref="E14:I14"/>
    <mergeCell ref="G92:H92"/>
    <mergeCell ref="D92:E92"/>
    <mergeCell ref="D90:E90"/>
    <mergeCell ref="F112:I112"/>
    <mergeCell ref="D104:F104"/>
    <mergeCell ref="F96:H98"/>
    <mergeCell ref="D107:F107"/>
    <mergeCell ref="G94:H94"/>
    <mergeCell ref="D93:E93"/>
    <mergeCell ref="E110:H110"/>
    <mergeCell ref="C102:F102"/>
    <mergeCell ref="D105:F105"/>
    <mergeCell ref="A106:C106"/>
    <mergeCell ref="A107:C107"/>
    <mergeCell ref="A104:C104"/>
    <mergeCell ref="A105:C105"/>
  </mergeCells>
  <phoneticPr fontId="11" type="noConversion"/>
  <pageMargins left="0.7" right="0.7" top="0.75" bottom="0.75" header="0.3" footer="0.3"/>
  <pageSetup paperSize="9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 G (5) Plus</dc:creator>
  <cp:lastModifiedBy>CHINU</cp:lastModifiedBy>
  <dcterms:created xsi:type="dcterms:W3CDTF">2006-09-15T18:30:00Z</dcterms:created>
  <dcterms:modified xsi:type="dcterms:W3CDTF">2022-10-01T07:07:32Z</dcterms:modified>
</cp:coreProperties>
</file>